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My Documents\tavole demonew sep div\separazioni e divorzi 2013\"/>
    </mc:Choice>
  </mc:AlternateContent>
  <bookViews>
    <workbookView xWindow="0" yWindow="0" windowWidth="20490" windowHeight="7455"/>
  </bookViews>
  <sheets>
    <sheet name="Regione di nascita" sheetId="1" r:id="rId1"/>
  </sheets>
  <calcPr calcId="15251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<sst xmlns="http://schemas.openxmlformats.org/spreadsheetml/2006/main" count="94" uniqueCount="35">
  <si>
    <t>Luogo di nascita della moglie</t>
  </si>
  <si>
    <t>Italia</t>
  </si>
  <si>
    <t xml:space="preserve">  Nord-ovest</t>
  </si>
  <si>
    <t xml:space="preserve">    Piemonte</t>
  </si>
  <si>
    <t xml:space="preserve">    Valle d'Aosta / Vallée d'Aoste</t>
  </si>
  <si>
    <t xml:space="preserve">    Liguria</t>
  </si>
  <si>
    <t xml:space="preserve">    Lombardia</t>
  </si>
  <si>
    <t xml:space="preserve">  Nord-est</t>
  </si>
  <si>
    <t xml:space="preserve">    Trentino Alto Adige / Südtirol</t>
  </si>
  <si>
    <t xml:space="preserve">    Provincia Autonoma Bolzano / Bozen</t>
  </si>
  <si>
    <t xml:space="preserve">    Provincia Autonoma Trento</t>
  </si>
  <si>
    <t xml:space="preserve">    Veneto</t>
  </si>
  <si>
    <t xml:space="preserve">    Friuli-Venezia Giulia</t>
  </si>
  <si>
    <t xml:space="preserve">    Emilia-Romagna</t>
  </si>
  <si>
    <t xml:space="preserve">  Centro</t>
  </si>
  <si>
    <t xml:space="preserve">    Toscana</t>
  </si>
  <si>
    <t xml:space="preserve">    Umbria</t>
  </si>
  <si>
    <t xml:space="preserve">    Marche</t>
  </si>
  <si>
    <t xml:space="preserve">    Lazio</t>
  </si>
  <si>
    <t xml:space="preserve">  Sud</t>
  </si>
  <si>
    <t xml:space="preserve">    Abruzzo</t>
  </si>
  <si>
    <t xml:space="preserve">    Molise</t>
  </si>
  <si>
    <t xml:space="preserve">    Campania</t>
  </si>
  <si>
    <t xml:space="preserve">    Puglia</t>
  </si>
  <si>
    <t xml:space="preserve">    Basilicata</t>
  </si>
  <si>
    <t xml:space="preserve">    Calabria</t>
  </si>
  <si>
    <t xml:space="preserve">  Isole</t>
  </si>
  <si>
    <t xml:space="preserve">    Sicilia</t>
  </si>
  <si>
    <t xml:space="preserve">    Sardegna</t>
  </si>
  <si>
    <t>Estero</t>
  </si>
  <si>
    <t>Totale</t>
  </si>
  <si>
    <t>Luogo di nascita del marito</t>
  </si>
  <si>
    <t/>
  </si>
  <si>
    <t>Tavola 1.3</t>
  </si>
  <si>
    <t>Separazioni personali per regione di nascita dei coniugi - Anno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</si>
</sst>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Verdana"/>
      <family val="2"/>
    </font>
    <font>
      <b/>
      <sz val="8"/>
      <name val="Verdana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Verdana"/>
      <family val="2"/>
    </font>
    <font>
      <b/>
      <sz val="9"/>
      <name val="Courier New"/>
      <family val="3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20" fillId="0" borderId="10" xfId="0" applyFont="1" applyFill="1" applyBorder="1"/>
    <xf numFmtId="0" fontId="21" fillId="0" borderId="0" xfId="0" applyFont="1" applyFill="1"/>
    <xf numFmtId="0" fontId="19" fillId="0" borderId="10" xfId="0" applyFont="1" applyFill="1" applyBorder="1" applyAlignment="1">
      <alignment wrapText="1"/>
    </xf>
    <xf numFmtId="0" fontId="18" fillId="0" borderId="10" xfId="0" applyFont="1" applyFill="1" applyBorder="1" applyAlignment="1">
      <alignment vertical="top" wrapText="1"/>
    </xf>
    <xf numFmtId="0" fontId="20" fillId="0" borderId="10" xfId="0" applyNumberFormat="1" applyFont="1" applyFill="1" applyBorder="1" applyAlignment="1">
      <alignment horizontal="right"/>
    </xf>
    <xf numFmtId="0" fontId="22" fillId="0" borderId="0" xfId="0" applyFont="1" applyFill="1"/>
    <xf numFmtId="0" fontId="23" fillId="0" borderId="0" xfId="0" applyFont="1" applyFill="1" applyAlignment="1">
      <alignment vertical="center"/>
    </xf>
    <xf numFmtId="0" fontId="18" fillId="0" borderId="10" xfId="0" applyFont="1" applyFill="1" applyBorder="1" applyAlignment="1">
      <alignment horizontal="center" vertical="top" wrapText="1"/>
    </xf>
    <xf numFmtId="0" fontId="24" fillId="0" borderId="10" xfId="0" applyFont="1" applyFill="1" applyBorder="1" applyAlignment="1">
      <alignment horizontal="center"/>
    </xf>
    <xf numFmtId="0" fontId="19" fillId="0" borderId="11" xfId="0" applyFont="1" applyFill="1" applyBorder="1" applyAlignment="1">
      <alignment vertic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 customBuiltin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4"/>
  <sheetViews>
    <sheetView showGridLines="0" tabSelected="1" topLeftCell="A2" workbookViewId="0">
      <selection activeCell="B2" sqref="B1:B1048576"/>
    </sheetView>
  </sheetViews>
  <sheetFormatPr defaultRowHeight="12.75" x14ac:dyDescent="0.2"/>
  <cols>
    <col min="1" max="1" width="27.42578125" style="6" customWidth="1"/>
    <col min="2" max="16384" width="9.140625" style="6"/>
  </cols>
  <sheetData>
    <row r="1" spans="1:31" hidden="1" x14ac:dyDescent="0.2">
      <c r="A1" s="1" t="e">
        <f ca="1">DotStatQuery(#REF!)</f>
        <v>#NAME?</v>
      </c>
    </row>
    <row r="2" spans="1:31" x14ac:dyDescent="0.2">
      <c r="A2" s="7" t="s">
        <v>33</v>
      </c>
      <c r="B2" s="7" t="s">
        <v>34</v>
      </c>
      <c r="C2" s="2"/>
      <c r="D2" s="2"/>
      <c r="E2" s="2"/>
      <c r="F2" s="2"/>
      <c r="G2" s="2"/>
      <c r="H2" s="2"/>
    </row>
    <row r="3" spans="1:31" ht="52.5" x14ac:dyDescent="0.2">
      <c r="A3" s="10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8" t="s">
        <v>9</v>
      </c>
      <c r="K3" s="8" t="s">
        <v>10</v>
      </c>
      <c r="L3" s="8" t="s">
        <v>11</v>
      </c>
      <c r="M3" s="8" t="s">
        <v>12</v>
      </c>
      <c r="N3" s="8" t="s">
        <v>13</v>
      </c>
      <c r="O3" s="8" t="s">
        <v>14</v>
      </c>
      <c r="P3" s="8" t="s">
        <v>15</v>
      </c>
      <c r="Q3" s="8" t="s">
        <v>16</v>
      </c>
      <c r="R3" s="8" t="s">
        <v>17</v>
      </c>
      <c r="S3" s="8" t="s">
        <v>18</v>
      </c>
      <c r="T3" s="8" t="s">
        <v>19</v>
      </c>
      <c r="U3" s="8" t="s">
        <v>20</v>
      </c>
      <c r="V3" s="8" t="s">
        <v>21</v>
      </c>
      <c r="W3" s="8" t="s">
        <v>22</v>
      </c>
      <c r="X3" s="8" t="s">
        <v>23</v>
      </c>
      <c r="Y3" s="8" t="s">
        <v>24</v>
      </c>
      <c r="Z3" s="8" t="s">
        <v>25</v>
      </c>
      <c r="AA3" s="8" t="s">
        <v>26</v>
      </c>
      <c r="AB3" s="8" t="s">
        <v>27</v>
      </c>
      <c r="AC3" s="8" t="s">
        <v>28</v>
      </c>
      <c r="AD3" s="8" t="s">
        <v>29</v>
      </c>
      <c r="AE3" s="8" t="s">
        <v>30</v>
      </c>
    </row>
    <row r="4" spans="1:31" ht="13.5" x14ac:dyDescent="0.25">
      <c r="A4" s="3" t="s">
        <v>31</v>
      </c>
      <c r="B4" s="9" t="s">
        <v>32</v>
      </c>
      <c r="C4" s="9" t="s">
        <v>32</v>
      </c>
      <c r="D4" s="9" t="s">
        <v>32</v>
      </c>
      <c r="E4" s="9" t="s">
        <v>32</v>
      </c>
      <c r="F4" s="9" t="s">
        <v>32</v>
      </c>
      <c r="G4" s="9" t="s">
        <v>32</v>
      </c>
      <c r="H4" s="9" t="s">
        <v>32</v>
      </c>
      <c r="I4" s="9" t="s">
        <v>32</v>
      </c>
      <c r="J4" s="9" t="s">
        <v>32</v>
      </c>
      <c r="K4" s="9" t="s">
        <v>32</v>
      </c>
      <c r="L4" s="9" t="s">
        <v>32</v>
      </c>
      <c r="M4" s="9" t="s">
        <v>32</v>
      </c>
      <c r="N4" s="9" t="s">
        <v>32</v>
      </c>
      <c r="O4" s="9" t="s">
        <v>32</v>
      </c>
      <c r="P4" s="9" t="s">
        <v>32</v>
      </c>
      <c r="Q4" s="9" t="s">
        <v>32</v>
      </c>
      <c r="R4" s="9" t="s">
        <v>32</v>
      </c>
      <c r="S4" s="9" t="s">
        <v>32</v>
      </c>
      <c r="T4" s="9" t="s">
        <v>32</v>
      </c>
      <c r="U4" s="9" t="s">
        <v>32</v>
      </c>
      <c r="V4" s="9" t="s">
        <v>32</v>
      </c>
      <c r="W4" s="9" t="s">
        <v>32</v>
      </c>
      <c r="X4" s="9" t="s">
        <v>32</v>
      </c>
      <c r="Y4" s="9" t="s">
        <v>32</v>
      </c>
      <c r="Z4" s="9" t="s">
        <v>32</v>
      </c>
      <c r="AA4" s="9" t="s">
        <v>32</v>
      </c>
      <c r="AB4" s="9" t="s">
        <v>32</v>
      </c>
      <c r="AC4" s="9" t="s">
        <v>32</v>
      </c>
      <c r="AD4" s="9" t="s">
        <v>32</v>
      </c>
      <c r="AE4" s="9" t="s">
        <v>32</v>
      </c>
    </row>
    <row r="5" spans="1:31" x14ac:dyDescent="0.2">
      <c r="A5" s="4" t="s">
        <v>1</v>
      </c>
      <c r="B5" s="5">
        <v>76758</v>
      </c>
      <c r="C5" s="5">
        <v>18192</v>
      </c>
      <c r="D5" s="5">
        <v>5523</v>
      </c>
      <c r="E5" s="5">
        <v>99</v>
      </c>
      <c r="F5" s="5">
        <v>2144</v>
      </c>
      <c r="G5" s="5">
        <v>10427</v>
      </c>
      <c r="H5" s="5">
        <v>11373</v>
      </c>
      <c r="I5" s="5">
        <v>949</v>
      </c>
      <c r="J5" s="5">
        <v>458</v>
      </c>
      <c r="K5" s="5">
        <v>491</v>
      </c>
      <c r="L5" s="5">
        <v>5093</v>
      </c>
      <c r="M5" s="5">
        <v>1289</v>
      </c>
      <c r="N5" s="5">
        <v>4041</v>
      </c>
      <c r="O5" s="5">
        <v>14209</v>
      </c>
      <c r="P5" s="5">
        <v>4100</v>
      </c>
      <c r="Q5" s="5">
        <v>810</v>
      </c>
      <c r="R5" s="5">
        <v>1622</v>
      </c>
      <c r="S5" s="5">
        <v>7676</v>
      </c>
      <c r="T5" s="5">
        <v>22239</v>
      </c>
      <c r="U5" s="5">
        <v>1648</v>
      </c>
      <c r="V5" s="5">
        <v>347</v>
      </c>
      <c r="W5" s="5">
        <v>10220</v>
      </c>
      <c r="X5" s="5">
        <v>6465</v>
      </c>
      <c r="Y5" s="5">
        <v>747</v>
      </c>
      <c r="Z5" s="5">
        <v>2812</v>
      </c>
      <c r="AA5" s="5">
        <v>10746</v>
      </c>
      <c r="AB5" s="5">
        <v>7872</v>
      </c>
      <c r="AC5" s="5">
        <v>2873</v>
      </c>
      <c r="AD5" s="5">
        <v>6976</v>
      </c>
      <c r="AE5" s="5">
        <v>83733</v>
      </c>
    </row>
    <row r="6" spans="1:31" x14ac:dyDescent="0.2">
      <c r="A6" s="4" t="s">
        <v>2</v>
      </c>
      <c r="B6" s="5">
        <v>17169</v>
      </c>
      <c r="C6" s="5">
        <v>13889</v>
      </c>
      <c r="D6" s="5">
        <v>4129</v>
      </c>
      <c r="E6" s="5">
        <v>67</v>
      </c>
      <c r="F6" s="5">
        <v>1647</v>
      </c>
      <c r="G6" s="5">
        <v>8046</v>
      </c>
      <c r="H6" s="5">
        <v>833</v>
      </c>
      <c r="I6" s="5">
        <v>76</v>
      </c>
      <c r="J6" s="5">
        <v>26</v>
      </c>
      <c r="K6" s="5">
        <v>50</v>
      </c>
      <c r="L6" s="5">
        <v>366</v>
      </c>
      <c r="M6" s="5">
        <v>82</v>
      </c>
      <c r="N6" s="5">
        <v>309</v>
      </c>
      <c r="O6" s="5">
        <v>561</v>
      </c>
      <c r="P6" s="5">
        <v>227</v>
      </c>
      <c r="Q6" s="5">
        <v>31</v>
      </c>
      <c r="R6" s="5">
        <v>76</v>
      </c>
      <c r="S6" s="5">
        <v>227</v>
      </c>
      <c r="T6" s="5">
        <v>1205</v>
      </c>
      <c r="U6" s="5">
        <v>64</v>
      </c>
      <c r="V6" s="5">
        <v>18</v>
      </c>
      <c r="W6" s="5">
        <v>375</v>
      </c>
      <c r="X6" s="5">
        <v>400</v>
      </c>
      <c r="Y6" s="5">
        <v>60</v>
      </c>
      <c r="Z6" s="5">
        <v>287</v>
      </c>
      <c r="AA6" s="5">
        <v>681</v>
      </c>
      <c r="AB6" s="5">
        <v>482</v>
      </c>
      <c r="AC6" s="5">
        <v>199</v>
      </c>
      <c r="AD6" s="5">
        <v>1626</v>
      </c>
      <c r="AE6" s="5">
        <v>18794</v>
      </c>
    </row>
    <row r="7" spans="1:31" x14ac:dyDescent="0.2">
      <c r="A7" s="4" t="s">
        <v>3</v>
      </c>
      <c r="B7" s="5">
        <v>5036</v>
      </c>
      <c r="C7" s="5">
        <v>4112</v>
      </c>
      <c r="D7" s="5">
        <v>3760</v>
      </c>
      <c r="E7" s="5">
        <v>11</v>
      </c>
      <c r="F7" s="5">
        <v>106</v>
      </c>
      <c r="G7" s="5">
        <v>234</v>
      </c>
      <c r="H7" s="5">
        <v>188</v>
      </c>
      <c r="I7" s="5">
        <v>16</v>
      </c>
      <c r="J7" s="5">
        <v>6</v>
      </c>
      <c r="K7" s="5">
        <v>9</v>
      </c>
      <c r="L7" s="5">
        <v>97</v>
      </c>
      <c r="M7" s="5">
        <v>18</v>
      </c>
      <c r="N7" s="5">
        <v>58</v>
      </c>
      <c r="O7" s="5">
        <v>128</v>
      </c>
      <c r="P7" s="5">
        <v>44</v>
      </c>
      <c r="Q7" s="5">
        <v>9</v>
      </c>
      <c r="R7" s="5">
        <v>20</v>
      </c>
      <c r="S7" s="5">
        <v>56</v>
      </c>
      <c r="T7" s="5">
        <v>393</v>
      </c>
      <c r="U7" s="5">
        <v>14</v>
      </c>
      <c r="V7" s="5">
        <v>2</v>
      </c>
      <c r="W7" s="5">
        <v>106</v>
      </c>
      <c r="X7" s="5">
        <v>140</v>
      </c>
      <c r="Y7" s="5">
        <v>29</v>
      </c>
      <c r="Z7" s="5">
        <v>103</v>
      </c>
      <c r="AA7" s="5">
        <v>215</v>
      </c>
      <c r="AB7" s="5">
        <v>170</v>
      </c>
      <c r="AC7" s="5">
        <v>45</v>
      </c>
      <c r="AD7" s="5">
        <v>440</v>
      </c>
      <c r="AE7" s="5">
        <v>5476</v>
      </c>
    </row>
    <row r="8" spans="1:31" ht="21" x14ac:dyDescent="0.2">
      <c r="A8" s="4" t="s">
        <v>4</v>
      </c>
      <c r="B8" s="5">
        <v>90</v>
      </c>
      <c r="C8" s="5">
        <v>74</v>
      </c>
      <c r="D8" s="5">
        <v>14</v>
      </c>
      <c r="E8" s="5">
        <v>51</v>
      </c>
      <c r="F8" s="5">
        <v>4</v>
      </c>
      <c r="G8" s="5">
        <v>5</v>
      </c>
      <c r="H8" s="5">
        <v>3</v>
      </c>
      <c r="I8" s="5">
        <v>0</v>
      </c>
      <c r="J8" s="5">
        <v>0</v>
      </c>
      <c r="K8" s="5">
        <v>0</v>
      </c>
      <c r="L8" s="5">
        <v>1</v>
      </c>
      <c r="M8" s="5">
        <v>1</v>
      </c>
      <c r="N8" s="5">
        <v>1</v>
      </c>
      <c r="O8" s="5">
        <v>2</v>
      </c>
      <c r="P8" s="5">
        <v>1</v>
      </c>
      <c r="Q8" s="5">
        <v>0</v>
      </c>
      <c r="R8" s="5">
        <v>0</v>
      </c>
      <c r="S8" s="5">
        <v>1</v>
      </c>
      <c r="T8" s="5">
        <v>6</v>
      </c>
      <c r="U8" s="5">
        <v>0</v>
      </c>
      <c r="V8" s="5">
        <v>0</v>
      </c>
      <c r="W8" s="5">
        <v>2</v>
      </c>
      <c r="X8" s="5">
        <v>1</v>
      </c>
      <c r="Y8" s="5">
        <v>0</v>
      </c>
      <c r="Z8" s="5">
        <v>3</v>
      </c>
      <c r="AA8" s="5">
        <v>4</v>
      </c>
      <c r="AB8" s="5">
        <v>2</v>
      </c>
      <c r="AC8" s="5">
        <v>2</v>
      </c>
      <c r="AD8" s="5">
        <v>18</v>
      </c>
      <c r="AE8" s="5">
        <v>108</v>
      </c>
    </row>
    <row r="9" spans="1:31" x14ac:dyDescent="0.2">
      <c r="A9" s="4" t="s">
        <v>5</v>
      </c>
      <c r="B9" s="5">
        <v>2083</v>
      </c>
      <c r="C9" s="5">
        <v>1672</v>
      </c>
      <c r="D9" s="5">
        <v>103</v>
      </c>
      <c r="E9" s="5">
        <v>3</v>
      </c>
      <c r="F9" s="5">
        <v>1433</v>
      </c>
      <c r="G9" s="5">
        <v>133</v>
      </c>
      <c r="H9" s="5">
        <v>73</v>
      </c>
      <c r="I9" s="5">
        <v>5</v>
      </c>
      <c r="J9" s="5">
        <v>2</v>
      </c>
      <c r="K9" s="5">
        <v>3</v>
      </c>
      <c r="L9" s="5">
        <v>24</v>
      </c>
      <c r="M9" s="5">
        <v>15</v>
      </c>
      <c r="N9" s="5">
        <v>29</v>
      </c>
      <c r="O9" s="5">
        <v>129</v>
      </c>
      <c r="P9" s="5">
        <v>74</v>
      </c>
      <c r="Q9" s="5">
        <v>3</v>
      </c>
      <c r="R9" s="5">
        <v>8</v>
      </c>
      <c r="S9" s="5">
        <v>44</v>
      </c>
      <c r="T9" s="5">
        <v>118</v>
      </c>
      <c r="U9" s="5">
        <v>9</v>
      </c>
      <c r="V9" s="5">
        <v>0</v>
      </c>
      <c r="W9" s="5">
        <v>42</v>
      </c>
      <c r="X9" s="5">
        <v>33</v>
      </c>
      <c r="Y9" s="5">
        <v>4</v>
      </c>
      <c r="Z9" s="5">
        <v>30</v>
      </c>
      <c r="AA9" s="5">
        <v>91</v>
      </c>
      <c r="AB9" s="5">
        <v>47</v>
      </c>
      <c r="AC9" s="5">
        <v>44</v>
      </c>
      <c r="AD9" s="5">
        <v>198</v>
      </c>
      <c r="AE9" s="5">
        <v>2281</v>
      </c>
    </row>
    <row r="10" spans="1:31" x14ac:dyDescent="0.2">
      <c r="A10" s="4" t="s">
        <v>6</v>
      </c>
      <c r="B10" s="5">
        <v>9960</v>
      </c>
      <c r="C10" s="5">
        <v>8032</v>
      </c>
      <c r="D10" s="5">
        <v>253</v>
      </c>
      <c r="E10" s="5">
        <v>2</v>
      </c>
      <c r="F10" s="5">
        <v>104</v>
      </c>
      <c r="G10" s="5">
        <v>7673</v>
      </c>
      <c r="H10" s="5">
        <v>569</v>
      </c>
      <c r="I10" s="5">
        <v>55</v>
      </c>
      <c r="J10" s="5">
        <v>18</v>
      </c>
      <c r="K10" s="5">
        <v>38</v>
      </c>
      <c r="L10" s="5">
        <v>244</v>
      </c>
      <c r="M10" s="5">
        <v>48</v>
      </c>
      <c r="N10" s="5">
        <v>222</v>
      </c>
      <c r="O10" s="5">
        <v>301</v>
      </c>
      <c r="P10" s="5">
        <v>109</v>
      </c>
      <c r="Q10" s="5">
        <v>18</v>
      </c>
      <c r="R10" s="5">
        <v>48</v>
      </c>
      <c r="S10" s="5">
        <v>126</v>
      </c>
      <c r="T10" s="5">
        <v>687</v>
      </c>
      <c r="U10" s="5">
        <v>41</v>
      </c>
      <c r="V10" s="5">
        <v>16</v>
      </c>
      <c r="W10" s="5">
        <v>225</v>
      </c>
      <c r="X10" s="5">
        <v>226</v>
      </c>
      <c r="Y10" s="5">
        <v>27</v>
      </c>
      <c r="Z10" s="5">
        <v>152</v>
      </c>
      <c r="AA10" s="5">
        <v>371</v>
      </c>
      <c r="AB10" s="5">
        <v>263</v>
      </c>
      <c r="AC10" s="5">
        <v>108</v>
      </c>
      <c r="AD10" s="5">
        <v>969</v>
      </c>
      <c r="AE10" s="5">
        <v>10929</v>
      </c>
    </row>
    <row r="11" spans="1:31" x14ac:dyDescent="0.2">
      <c r="A11" s="4" t="s">
        <v>7</v>
      </c>
      <c r="B11" s="5">
        <v>11087</v>
      </c>
      <c r="C11" s="5">
        <v>899</v>
      </c>
      <c r="D11" s="5">
        <v>220</v>
      </c>
      <c r="E11" s="5">
        <v>2</v>
      </c>
      <c r="F11" s="5">
        <v>66</v>
      </c>
      <c r="G11" s="5">
        <v>611</v>
      </c>
      <c r="H11" s="5">
        <v>9112</v>
      </c>
      <c r="I11" s="5">
        <v>766</v>
      </c>
      <c r="J11" s="5">
        <v>383</v>
      </c>
      <c r="K11" s="5">
        <v>383</v>
      </c>
      <c r="L11" s="5">
        <v>4235</v>
      </c>
      <c r="M11" s="5">
        <v>1041</v>
      </c>
      <c r="N11" s="5">
        <v>3069</v>
      </c>
      <c r="O11" s="5">
        <v>349</v>
      </c>
      <c r="P11" s="5">
        <v>108</v>
      </c>
      <c r="Q11" s="5">
        <v>22</v>
      </c>
      <c r="R11" s="5">
        <v>88</v>
      </c>
      <c r="S11" s="5">
        <v>131</v>
      </c>
      <c r="T11" s="5">
        <v>524</v>
      </c>
      <c r="U11" s="5">
        <v>53</v>
      </c>
      <c r="V11" s="5">
        <v>9</v>
      </c>
      <c r="W11" s="5">
        <v>187</v>
      </c>
      <c r="X11" s="5">
        <v>175</v>
      </c>
      <c r="Y11" s="5">
        <v>30</v>
      </c>
      <c r="Z11" s="5">
        <v>70</v>
      </c>
      <c r="AA11" s="5">
        <v>204</v>
      </c>
      <c r="AB11" s="5">
        <v>135</v>
      </c>
      <c r="AC11" s="5">
        <v>68</v>
      </c>
      <c r="AD11" s="5">
        <v>1268</v>
      </c>
      <c r="AE11" s="5">
        <v>12355</v>
      </c>
    </row>
    <row r="12" spans="1:31" ht="21" x14ac:dyDescent="0.2">
      <c r="A12" s="4" t="s">
        <v>8</v>
      </c>
      <c r="B12" s="5">
        <v>902</v>
      </c>
      <c r="C12" s="5">
        <v>68</v>
      </c>
      <c r="D12" s="5">
        <v>21</v>
      </c>
      <c r="E12" s="5">
        <v>0</v>
      </c>
      <c r="F12" s="5">
        <v>3</v>
      </c>
      <c r="G12" s="5">
        <v>43</v>
      </c>
      <c r="H12" s="5">
        <v>760</v>
      </c>
      <c r="I12" s="5">
        <v>685</v>
      </c>
      <c r="J12" s="5">
        <v>345</v>
      </c>
      <c r="K12" s="5">
        <v>340</v>
      </c>
      <c r="L12" s="5">
        <v>51</v>
      </c>
      <c r="M12" s="5">
        <v>10</v>
      </c>
      <c r="N12" s="5">
        <v>14</v>
      </c>
      <c r="O12" s="5">
        <v>30</v>
      </c>
      <c r="P12" s="5">
        <v>6</v>
      </c>
      <c r="Q12" s="5">
        <v>1</v>
      </c>
      <c r="R12" s="5">
        <v>9</v>
      </c>
      <c r="S12" s="5">
        <v>14</v>
      </c>
      <c r="T12" s="5">
        <v>30</v>
      </c>
      <c r="U12" s="5">
        <v>2</v>
      </c>
      <c r="V12" s="5">
        <v>0</v>
      </c>
      <c r="W12" s="5">
        <v>10</v>
      </c>
      <c r="X12" s="5">
        <v>6</v>
      </c>
      <c r="Y12" s="5">
        <v>1</v>
      </c>
      <c r="Z12" s="5">
        <v>11</v>
      </c>
      <c r="AA12" s="5">
        <v>15</v>
      </c>
      <c r="AB12" s="5">
        <v>3</v>
      </c>
      <c r="AC12" s="5">
        <v>11</v>
      </c>
      <c r="AD12" s="5">
        <v>124</v>
      </c>
      <c r="AE12" s="5">
        <v>1026</v>
      </c>
    </row>
    <row r="13" spans="1:31" ht="21" x14ac:dyDescent="0.2">
      <c r="A13" s="4" t="s">
        <v>9</v>
      </c>
      <c r="B13" s="5">
        <v>439</v>
      </c>
      <c r="C13" s="5">
        <v>28</v>
      </c>
      <c r="D13" s="5">
        <v>8</v>
      </c>
      <c r="E13" s="5">
        <v>0</v>
      </c>
      <c r="F13" s="5">
        <v>1</v>
      </c>
      <c r="G13" s="5">
        <v>19</v>
      </c>
      <c r="H13" s="5">
        <v>377</v>
      </c>
      <c r="I13" s="5">
        <v>345</v>
      </c>
      <c r="J13" s="5">
        <v>327</v>
      </c>
      <c r="K13" s="5">
        <v>18</v>
      </c>
      <c r="L13" s="5">
        <v>23</v>
      </c>
      <c r="M13" s="5">
        <v>5</v>
      </c>
      <c r="N13" s="5">
        <v>4</v>
      </c>
      <c r="O13" s="5">
        <v>18</v>
      </c>
      <c r="P13" s="5">
        <v>4</v>
      </c>
      <c r="Q13" s="5">
        <v>0</v>
      </c>
      <c r="R13" s="5">
        <v>6</v>
      </c>
      <c r="S13" s="5">
        <v>8</v>
      </c>
      <c r="T13" s="5">
        <v>13</v>
      </c>
      <c r="U13" s="5">
        <v>1</v>
      </c>
      <c r="V13" s="5">
        <v>0</v>
      </c>
      <c r="W13" s="5">
        <v>3</v>
      </c>
      <c r="X13" s="5">
        <v>1</v>
      </c>
      <c r="Y13" s="5">
        <v>1</v>
      </c>
      <c r="Z13" s="5">
        <v>6</v>
      </c>
      <c r="AA13" s="5">
        <v>5</v>
      </c>
      <c r="AB13" s="5">
        <v>1</v>
      </c>
      <c r="AC13" s="5">
        <v>4</v>
      </c>
      <c r="AD13" s="5">
        <v>64</v>
      </c>
      <c r="AE13" s="5">
        <v>503</v>
      </c>
    </row>
    <row r="14" spans="1:31" x14ac:dyDescent="0.2">
      <c r="A14" s="4" t="s">
        <v>10</v>
      </c>
      <c r="B14" s="5">
        <v>463</v>
      </c>
      <c r="C14" s="5">
        <v>40</v>
      </c>
      <c r="D14" s="5">
        <v>14</v>
      </c>
      <c r="E14" s="5">
        <v>0</v>
      </c>
      <c r="F14" s="5">
        <v>2</v>
      </c>
      <c r="G14" s="5">
        <v>24</v>
      </c>
      <c r="H14" s="5">
        <v>383</v>
      </c>
      <c r="I14" s="5">
        <v>340</v>
      </c>
      <c r="J14" s="5">
        <v>18</v>
      </c>
      <c r="K14" s="5">
        <v>322</v>
      </c>
      <c r="L14" s="5">
        <v>28</v>
      </c>
      <c r="M14" s="5">
        <v>4</v>
      </c>
      <c r="N14" s="5">
        <v>10</v>
      </c>
      <c r="O14" s="5">
        <v>12</v>
      </c>
      <c r="P14" s="5">
        <v>2</v>
      </c>
      <c r="Q14" s="5">
        <v>1</v>
      </c>
      <c r="R14" s="5">
        <v>3</v>
      </c>
      <c r="S14" s="5">
        <v>6</v>
      </c>
      <c r="T14" s="5">
        <v>17</v>
      </c>
      <c r="U14" s="5">
        <v>1</v>
      </c>
      <c r="V14" s="5">
        <v>0</v>
      </c>
      <c r="W14" s="5">
        <v>7</v>
      </c>
      <c r="X14" s="5">
        <v>5</v>
      </c>
      <c r="Y14" s="5">
        <v>0</v>
      </c>
      <c r="Z14" s="5">
        <v>5</v>
      </c>
      <c r="AA14" s="5">
        <v>10</v>
      </c>
      <c r="AB14" s="5">
        <v>2</v>
      </c>
      <c r="AC14" s="5">
        <v>7</v>
      </c>
      <c r="AD14" s="5">
        <v>60</v>
      </c>
      <c r="AE14" s="5">
        <v>523</v>
      </c>
    </row>
    <row r="15" spans="1:31" x14ac:dyDescent="0.2">
      <c r="A15" s="4" t="s">
        <v>11</v>
      </c>
      <c r="B15" s="5">
        <v>4955</v>
      </c>
      <c r="C15" s="5">
        <v>375</v>
      </c>
      <c r="D15" s="5">
        <v>109</v>
      </c>
      <c r="E15" s="5">
        <v>0</v>
      </c>
      <c r="F15" s="5">
        <v>19</v>
      </c>
      <c r="G15" s="5">
        <v>247</v>
      </c>
      <c r="H15" s="5">
        <v>4254</v>
      </c>
      <c r="I15" s="5">
        <v>56</v>
      </c>
      <c r="J15" s="5">
        <v>26</v>
      </c>
      <c r="K15" s="5">
        <v>30</v>
      </c>
      <c r="L15" s="5">
        <v>3985</v>
      </c>
      <c r="M15" s="5">
        <v>107</v>
      </c>
      <c r="N15" s="5">
        <v>105</v>
      </c>
      <c r="O15" s="5">
        <v>97</v>
      </c>
      <c r="P15" s="5">
        <v>32</v>
      </c>
      <c r="Q15" s="5">
        <v>6</v>
      </c>
      <c r="R15" s="5">
        <v>10</v>
      </c>
      <c r="S15" s="5">
        <v>48</v>
      </c>
      <c r="T15" s="5">
        <v>163</v>
      </c>
      <c r="U15" s="5">
        <v>12</v>
      </c>
      <c r="V15" s="5">
        <v>4</v>
      </c>
      <c r="W15" s="5">
        <v>49</v>
      </c>
      <c r="X15" s="5">
        <v>64</v>
      </c>
      <c r="Y15" s="5">
        <v>11</v>
      </c>
      <c r="Z15" s="5">
        <v>24</v>
      </c>
      <c r="AA15" s="5">
        <v>66</v>
      </c>
      <c r="AB15" s="5">
        <v>48</v>
      </c>
      <c r="AC15" s="5">
        <v>18</v>
      </c>
      <c r="AD15" s="5">
        <v>537</v>
      </c>
      <c r="AE15" s="5">
        <v>5491</v>
      </c>
    </row>
    <row r="16" spans="1:31" x14ac:dyDescent="0.2">
      <c r="A16" s="4" t="s">
        <v>12</v>
      </c>
      <c r="B16" s="5">
        <v>1254</v>
      </c>
      <c r="C16" s="5">
        <v>93</v>
      </c>
      <c r="D16" s="5">
        <v>24</v>
      </c>
      <c r="E16" s="5">
        <v>1</v>
      </c>
      <c r="F16" s="5">
        <v>7</v>
      </c>
      <c r="G16" s="5">
        <v>61</v>
      </c>
      <c r="H16" s="5">
        <v>1027</v>
      </c>
      <c r="I16" s="5">
        <v>6</v>
      </c>
      <c r="J16" s="5">
        <v>4</v>
      </c>
      <c r="K16" s="5">
        <v>2</v>
      </c>
      <c r="L16" s="5">
        <v>93</v>
      </c>
      <c r="M16" s="5">
        <v>913</v>
      </c>
      <c r="N16" s="5">
        <v>14</v>
      </c>
      <c r="O16" s="5">
        <v>33</v>
      </c>
      <c r="P16" s="5">
        <v>8</v>
      </c>
      <c r="Q16" s="5">
        <v>1</v>
      </c>
      <c r="R16" s="5">
        <v>4</v>
      </c>
      <c r="S16" s="5">
        <v>19</v>
      </c>
      <c r="T16" s="5">
        <v>72</v>
      </c>
      <c r="U16" s="5">
        <v>6</v>
      </c>
      <c r="V16" s="5">
        <v>0</v>
      </c>
      <c r="W16" s="5">
        <v>25</v>
      </c>
      <c r="X16" s="5">
        <v>28</v>
      </c>
      <c r="Y16" s="5">
        <v>3</v>
      </c>
      <c r="Z16" s="5">
        <v>10</v>
      </c>
      <c r="AA16" s="5">
        <v>30</v>
      </c>
      <c r="AB16" s="5">
        <v>20</v>
      </c>
      <c r="AC16" s="5">
        <v>10</v>
      </c>
      <c r="AD16" s="5">
        <v>183</v>
      </c>
      <c r="AE16" s="5">
        <v>1437</v>
      </c>
    </row>
    <row r="17" spans="1:31" x14ac:dyDescent="0.2">
      <c r="A17" s="4" t="s">
        <v>13</v>
      </c>
      <c r="B17" s="5">
        <v>3976</v>
      </c>
      <c r="C17" s="5">
        <v>364</v>
      </c>
      <c r="D17" s="5">
        <v>66</v>
      </c>
      <c r="E17" s="5">
        <v>1</v>
      </c>
      <c r="F17" s="5">
        <v>36</v>
      </c>
      <c r="G17" s="5">
        <v>261</v>
      </c>
      <c r="H17" s="5">
        <v>3071</v>
      </c>
      <c r="I17" s="5">
        <v>18</v>
      </c>
      <c r="J17" s="5">
        <v>8</v>
      </c>
      <c r="K17" s="5">
        <v>10</v>
      </c>
      <c r="L17" s="5">
        <v>106</v>
      </c>
      <c r="M17" s="5">
        <v>11</v>
      </c>
      <c r="N17" s="5">
        <v>2935</v>
      </c>
      <c r="O17" s="5">
        <v>189</v>
      </c>
      <c r="P17" s="5">
        <v>62</v>
      </c>
      <c r="Q17" s="5">
        <v>14</v>
      </c>
      <c r="R17" s="5">
        <v>64</v>
      </c>
      <c r="S17" s="5">
        <v>50</v>
      </c>
      <c r="T17" s="5">
        <v>258</v>
      </c>
      <c r="U17" s="5">
        <v>32</v>
      </c>
      <c r="V17" s="5">
        <v>5</v>
      </c>
      <c r="W17" s="5">
        <v>103</v>
      </c>
      <c r="X17" s="5">
        <v>78</v>
      </c>
      <c r="Y17" s="5">
        <v>15</v>
      </c>
      <c r="Z17" s="5">
        <v>25</v>
      </c>
      <c r="AA17" s="5">
        <v>93</v>
      </c>
      <c r="AB17" s="5">
        <v>64</v>
      </c>
      <c r="AC17" s="5">
        <v>30</v>
      </c>
      <c r="AD17" s="5">
        <v>425</v>
      </c>
      <c r="AE17" s="5">
        <v>4401</v>
      </c>
    </row>
    <row r="18" spans="1:31" x14ac:dyDescent="0.2">
      <c r="A18" s="4" t="s">
        <v>14</v>
      </c>
      <c r="B18" s="5">
        <v>14329</v>
      </c>
      <c r="C18" s="5">
        <v>703</v>
      </c>
      <c r="D18" s="5">
        <v>182</v>
      </c>
      <c r="E18" s="5">
        <v>7</v>
      </c>
      <c r="F18" s="5">
        <v>140</v>
      </c>
      <c r="G18" s="5">
        <v>375</v>
      </c>
      <c r="H18" s="5">
        <v>462</v>
      </c>
      <c r="I18" s="5">
        <v>31</v>
      </c>
      <c r="J18" s="5">
        <v>9</v>
      </c>
      <c r="K18" s="5">
        <v>21</v>
      </c>
      <c r="L18" s="5">
        <v>155</v>
      </c>
      <c r="M18" s="5">
        <v>46</v>
      </c>
      <c r="N18" s="5">
        <v>231</v>
      </c>
      <c r="O18" s="5">
        <v>11598</v>
      </c>
      <c r="P18" s="5">
        <v>3321</v>
      </c>
      <c r="Q18" s="5">
        <v>682</v>
      </c>
      <c r="R18" s="5">
        <v>1292</v>
      </c>
      <c r="S18" s="5">
        <v>6303</v>
      </c>
      <c r="T18" s="5">
        <v>1174</v>
      </c>
      <c r="U18" s="5">
        <v>188</v>
      </c>
      <c r="V18" s="5">
        <v>28</v>
      </c>
      <c r="W18" s="5">
        <v>477</v>
      </c>
      <c r="X18" s="5">
        <v>269</v>
      </c>
      <c r="Y18" s="5">
        <v>50</v>
      </c>
      <c r="Z18" s="5">
        <v>161</v>
      </c>
      <c r="AA18" s="5">
        <v>392</v>
      </c>
      <c r="AB18" s="5">
        <v>244</v>
      </c>
      <c r="AC18" s="5">
        <v>148</v>
      </c>
      <c r="AD18" s="5">
        <v>1380</v>
      </c>
      <c r="AE18" s="5">
        <v>15709</v>
      </c>
    </row>
    <row r="19" spans="1:31" x14ac:dyDescent="0.2">
      <c r="A19" s="4" t="s">
        <v>15</v>
      </c>
      <c r="B19" s="5">
        <v>4041</v>
      </c>
      <c r="C19" s="5">
        <v>263</v>
      </c>
      <c r="D19" s="5">
        <v>70</v>
      </c>
      <c r="E19" s="5">
        <v>1</v>
      </c>
      <c r="F19" s="5">
        <v>80</v>
      </c>
      <c r="G19" s="5">
        <v>112</v>
      </c>
      <c r="H19" s="5">
        <v>152</v>
      </c>
      <c r="I19" s="5">
        <v>12</v>
      </c>
      <c r="J19" s="5">
        <v>3</v>
      </c>
      <c r="K19" s="5">
        <v>8</v>
      </c>
      <c r="L19" s="5">
        <v>48</v>
      </c>
      <c r="M19" s="5">
        <v>16</v>
      </c>
      <c r="N19" s="5">
        <v>76</v>
      </c>
      <c r="O19" s="5">
        <v>3274</v>
      </c>
      <c r="P19" s="5">
        <v>3125</v>
      </c>
      <c r="Q19" s="5">
        <v>41</v>
      </c>
      <c r="R19" s="5">
        <v>15</v>
      </c>
      <c r="S19" s="5">
        <v>93</v>
      </c>
      <c r="T19" s="5">
        <v>230</v>
      </c>
      <c r="U19" s="5">
        <v>9</v>
      </c>
      <c r="V19" s="5">
        <v>1</v>
      </c>
      <c r="W19" s="5">
        <v>105</v>
      </c>
      <c r="X19" s="5">
        <v>57</v>
      </c>
      <c r="Y19" s="5">
        <v>17</v>
      </c>
      <c r="Z19" s="5">
        <v>41</v>
      </c>
      <c r="AA19" s="5">
        <v>122</v>
      </c>
      <c r="AB19" s="5">
        <v>89</v>
      </c>
      <c r="AC19" s="5">
        <v>33</v>
      </c>
      <c r="AD19" s="5">
        <v>419</v>
      </c>
      <c r="AE19" s="5">
        <v>4459</v>
      </c>
    </row>
    <row r="20" spans="1:31" x14ac:dyDescent="0.2">
      <c r="A20" s="4" t="s">
        <v>16</v>
      </c>
      <c r="B20" s="5">
        <v>796</v>
      </c>
      <c r="C20" s="5">
        <v>30</v>
      </c>
      <c r="D20" s="5">
        <v>8</v>
      </c>
      <c r="E20" s="5">
        <v>1</v>
      </c>
      <c r="F20" s="5">
        <v>7</v>
      </c>
      <c r="G20" s="5">
        <v>14</v>
      </c>
      <c r="H20" s="5">
        <v>20</v>
      </c>
      <c r="I20" s="5">
        <v>1</v>
      </c>
      <c r="J20" s="5">
        <v>0</v>
      </c>
      <c r="K20" s="5">
        <v>1</v>
      </c>
      <c r="L20" s="5">
        <v>4</v>
      </c>
      <c r="M20" s="5">
        <v>3</v>
      </c>
      <c r="N20" s="5">
        <v>12</v>
      </c>
      <c r="O20" s="5">
        <v>685</v>
      </c>
      <c r="P20" s="5">
        <v>33</v>
      </c>
      <c r="Q20" s="5">
        <v>543</v>
      </c>
      <c r="R20" s="5">
        <v>17</v>
      </c>
      <c r="S20" s="5">
        <v>92</v>
      </c>
      <c r="T20" s="5">
        <v>42</v>
      </c>
      <c r="U20" s="5">
        <v>7</v>
      </c>
      <c r="V20" s="5">
        <v>2</v>
      </c>
      <c r="W20" s="5">
        <v>17</v>
      </c>
      <c r="X20" s="5">
        <v>13</v>
      </c>
      <c r="Y20" s="5">
        <v>0</v>
      </c>
      <c r="Z20" s="5">
        <v>2</v>
      </c>
      <c r="AA20" s="5">
        <v>19</v>
      </c>
      <c r="AB20" s="5">
        <v>7</v>
      </c>
      <c r="AC20" s="5">
        <v>12</v>
      </c>
      <c r="AD20" s="5">
        <v>124</v>
      </c>
      <c r="AE20" s="5">
        <v>920</v>
      </c>
    </row>
    <row r="21" spans="1:31" x14ac:dyDescent="0.2">
      <c r="A21" s="4" t="s">
        <v>17</v>
      </c>
      <c r="B21" s="5">
        <v>1591</v>
      </c>
      <c r="C21" s="5">
        <v>75</v>
      </c>
      <c r="D21" s="5">
        <v>19</v>
      </c>
      <c r="E21" s="5">
        <v>0</v>
      </c>
      <c r="F21" s="5">
        <v>7</v>
      </c>
      <c r="G21" s="5">
        <v>49</v>
      </c>
      <c r="H21" s="5">
        <v>84</v>
      </c>
      <c r="I21" s="5">
        <v>4</v>
      </c>
      <c r="J21" s="5">
        <v>3</v>
      </c>
      <c r="K21" s="5">
        <v>1</v>
      </c>
      <c r="L21" s="5">
        <v>17</v>
      </c>
      <c r="M21" s="5">
        <v>3</v>
      </c>
      <c r="N21" s="5">
        <v>59</v>
      </c>
      <c r="O21" s="5">
        <v>1300</v>
      </c>
      <c r="P21" s="5">
        <v>24</v>
      </c>
      <c r="Q21" s="5">
        <v>12</v>
      </c>
      <c r="R21" s="5">
        <v>1184</v>
      </c>
      <c r="S21" s="5">
        <v>80</v>
      </c>
      <c r="T21" s="5">
        <v>109</v>
      </c>
      <c r="U21" s="5">
        <v>40</v>
      </c>
      <c r="V21" s="5">
        <v>1</v>
      </c>
      <c r="W21" s="5">
        <v>28</v>
      </c>
      <c r="X21" s="5">
        <v>34</v>
      </c>
      <c r="Y21" s="5">
        <v>5</v>
      </c>
      <c r="Z21" s="5">
        <v>1</v>
      </c>
      <c r="AA21" s="5">
        <v>24</v>
      </c>
      <c r="AB21" s="5">
        <v>13</v>
      </c>
      <c r="AC21" s="5">
        <v>11</v>
      </c>
      <c r="AD21" s="5">
        <v>197</v>
      </c>
      <c r="AE21" s="5">
        <v>1789</v>
      </c>
    </row>
    <row r="22" spans="1:31" x14ac:dyDescent="0.2">
      <c r="A22" s="4" t="s">
        <v>18</v>
      </c>
      <c r="B22" s="5">
        <v>7901</v>
      </c>
      <c r="C22" s="5">
        <v>334</v>
      </c>
      <c r="D22" s="5">
        <v>85</v>
      </c>
      <c r="E22" s="5">
        <v>4</v>
      </c>
      <c r="F22" s="5">
        <v>46</v>
      </c>
      <c r="G22" s="5">
        <v>199</v>
      </c>
      <c r="H22" s="5">
        <v>206</v>
      </c>
      <c r="I22" s="5">
        <v>14</v>
      </c>
      <c r="J22" s="5">
        <v>3</v>
      </c>
      <c r="K22" s="5">
        <v>11</v>
      </c>
      <c r="L22" s="5">
        <v>86</v>
      </c>
      <c r="M22" s="5">
        <v>23</v>
      </c>
      <c r="N22" s="5">
        <v>83</v>
      </c>
      <c r="O22" s="5">
        <v>6340</v>
      </c>
      <c r="P22" s="5">
        <v>140</v>
      </c>
      <c r="Q22" s="5">
        <v>86</v>
      </c>
      <c r="R22" s="5">
        <v>77</v>
      </c>
      <c r="S22" s="5">
        <v>6038</v>
      </c>
      <c r="T22" s="5">
        <v>793</v>
      </c>
      <c r="U22" s="5">
        <v>133</v>
      </c>
      <c r="V22" s="5">
        <v>24</v>
      </c>
      <c r="W22" s="5">
        <v>328</v>
      </c>
      <c r="X22" s="5">
        <v>165</v>
      </c>
      <c r="Y22" s="5">
        <v>28</v>
      </c>
      <c r="Z22" s="5">
        <v>116</v>
      </c>
      <c r="AA22" s="5">
        <v>228</v>
      </c>
      <c r="AB22" s="5">
        <v>135</v>
      </c>
      <c r="AC22" s="5">
        <v>93</v>
      </c>
      <c r="AD22" s="5">
        <v>640</v>
      </c>
      <c r="AE22" s="5">
        <v>8541</v>
      </c>
    </row>
    <row r="23" spans="1:31" x14ac:dyDescent="0.2">
      <c r="A23" s="4" t="s">
        <v>19</v>
      </c>
      <c r="B23" s="5">
        <v>23028</v>
      </c>
      <c r="C23" s="5">
        <v>1782</v>
      </c>
      <c r="D23" s="5">
        <v>664</v>
      </c>
      <c r="E23" s="5">
        <v>20</v>
      </c>
      <c r="F23" s="5">
        <v>157</v>
      </c>
      <c r="G23" s="5">
        <v>942</v>
      </c>
      <c r="H23" s="5">
        <v>675</v>
      </c>
      <c r="I23" s="5">
        <v>49</v>
      </c>
      <c r="J23" s="5">
        <v>26</v>
      </c>
      <c r="K23" s="5">
        <v>23</v>
      </c>
      <c r="L23" s="5">
        <v>236</v>
      </c>
      <c r="M23" s="5">
        <v>87</v>
      </c>
      <c r="N23" s="5">
        <v>302</v>
      </c>
      <c r="O23" s="5">
        <v>1268</v>
      </c>
      <c r="P23" s="5">
        <v>300</v>
      </c>
      <c r="Q23" s="5">
        <v>53</v>
      </c>
      <c r="R23" s="5">
        <v>134</v>
      </c>
      <c r="S23" s="5">
        <v>781</v>
      </c>
      <c r="T23" s="5">
        <v>18755</v>
      </c>
      <c r="U23" s="5">
        <v>1308</v>
      </c>
      <c r="V23" s="5">
        <v>285</v>
      </c>
      <c r="W23" s="5">
        <v>8998</v>
      </c>
      <c r="X23" s="5">
        <v>5452</v>
      </c>
      <c r="Y23" s="5">
        <v>587</v>
      </c>
      <c r="Z23" s="5">
        <v>2125</v>
      </c>
      <c r="AA23" s="5">
        <v>548</v>
      </c>
      <c r="AB23" s="5">
        <v>425</v>
      </c>
      <c r="AC23" s="5">
        <v>123</v>
      </c>
      <c r="AD23" s="5">
        <v>1886</v>
      </c>
      <c r="AE23" s="5">
        <v>24914</v>
      </c>
    </row>
    <row r="24" spans="1:31" x14ac:dyDescent="0.2">
      <c r="A24" s="4" t="s">
        <v>20</v>
      </c>
      <c r="B24" s="5">
        <v>1674</v>
      </c>
      <c r="C24" s="5">
        <v>89</v>
      </c>
      <c r="D24" s="5">
        <v>21</v>
      </c>
      <c r="E24" s="5">
        <v>2</v>
      </c>
      <c r="F24" s="5">
        <v>6</v>
      </c>
      <c r="G24" s="5">
        <v>59</v>
      </c>
      <c r="H24" s="5">
        <v>42</v>
      </c>
      <c r="I24" s="5">
        <v>1</v>
      </c>
      <c r="J24" s="5">
        <v>1</v>
      </c>
      <c r="K24" s="5">
        <v>0</v>
      </c>
      <c r="L24" s="5">
        <v>22</v>
      </c>
      <c r="M24" s="5">
        <v>3</v>
      </c>
      <c r="N24" s="5">
        <v>16</v>
      </c>
      <c r="O24" s="5">
        <v>203</v>
      </c>
      <c r="P24" s="5">
        <v>11</v>
      </c>
      <c r="Q24" s="5">
        <v>6</v>
      </c>
      <c r="R24" s="5">
        <v>56</v>
      </c>
      <c r="S24" s="5">
        <v>130</v>
      </c>
      <c r="T24" s="5">
        <v>1308</v>
      </c>
      <c r="U24" s="5">
        <v>1187</v>
      </c>
      <c r="V24" s="5">
        <v>17</v>
      </c>
      <c r="W24" s="5">
        <v>41</v>
      </c>
      <c r="X24" s="5">
        <v>42</v>
      </c>
      <c r="Y24" s="5">
        <v>1</v>
      </c>
      <c r="Z24" s="5">
        <v>20</v>
      </c>
      <c r="AA24" s="5">
        <v>33</v>
      </c>
      <c r="AB24" s="5">
        <v>20</v>
      </c>
      <c r="AC24" s="5">
        <v>12</v>
      </c>
      <c r="AD24" s="5">
        <v>259</v>
      </c>
      <c r="AE24" s="5">
        <v>1933</v>
      </c>
    </row>
    <row r="25" spans="1:31" x14ac:dyDescent="0.2">
      <c r="A25" s="4" t="s">
        <v>21</v>
      </c>
      <c r="B25" s="5">
        <v>387</v>
      </c>
      <c r="C25" s="5">
        <v>30</v>
      </c>
      <c r="D25" s="5">
        <v>13</v>
      </c>
      <c r="E25" s="5">
        <v>0</v>
      </c>
      <c r="F25" s="5">
        <v>5</v>
      </c>
      <c r="G25" s="5">
        <v>13</v>
      </c>
      <c r="H25" s="5">
        <v>30</v>
      </c>
      <c r="I25" s="5">
        <v>2</v>
      </c>
      <c r="J25" s="5">
        <v>0</v>
      </c>
      <c r="K25" s="5">
        <v>2</v>
      </c>
      <c r="L25" s="5">
        <v>9</v>
      </c>
      <c r="M25" s="5">
        <v>5</v>
      </c>
      <c r="N25" s="5">
        <v>14</v>
      </c>
      <c r="O25" s="5">
        <v>42</v>
      </c>
      <c r="P25" s="5">
        <v>8</v>
      </c>
      <c r="Q25" s="5">
        <v>1</v>
      </c>
      <c r="R25" s="5">
        <v>6</v>
      </c>
      <c r="S25" s="5">
        <v>27</v>
      </c>
      <c r="T25" s="5">
        <v>276</v>
      </c>
      <c r="U25" s="5">
        <v>14</v>
      </c>
      <c r="V25" s="5">
        <v>215</v>
      </c>
      <c r="W25" s="5">
        <v>29</v>
      </c>
      <c r="X25" s="5">
        <v>12</v>
      </c>
      <c r="Y25" s="5">
        <v>3</v>
      </c>
      <c r="Z25" s="5">
        <v>3</v>
      </c>
      <c r="AA25" s="5">
        <v>8</v>
      </c>
      <c r="AB25" s="5">
        <v>6</v>
      </c>
      <c r="AC25" s="5">
        <v>2</v>
      </c>
      <c r="AD25" s="5">
        <v>46</v>
      </c>
      <c r="AE25" s="5">
        <v>433</v>
      </c>
    </row>
    <row r="26" spans="1:31" x14ac:dyDescent="0.2">
      <c r="A26" s="4" t="s">
        <v>22</v>
      </c>
      <c r="B26" s="5">
        <v>10444</v>
      </c>
      <c r="C26" s="5">
        <v>504</v>
      </c>
      <c r="D26" s="5">
        <v>161</v>
      </c>
      <c r="E26" s="5">
        <v>3</v>
      </c>
      <c r="F26" s="5">
        <v>65</v>
      </c>
      <c r="G26" s="5">
        <v>275</v>
      </c>
      <c r="H26" s="5">
        <v>231</v>
      </c>
      <c r="I26" s="5">
        <v>13</v>
      </c>
      <c r="J26" s="5">
        <v>11</v>
      </c>
      <c r="K26" s="5">
        <v>3</v>
      </c>
      <c r="L26" s="5">
        <v>74</v>
      </c>
      <c r="M26" s="5">
        <v>41</v>
      </c>
      <c r="N26" s="5">
        <v>102</v>
      </c>
      <c r="O26" s="5">
        <v>560</v>
      </c>
      <c r="P26" s="5">
        <v>146</v>
      </c>
      <c r="Q26" s="5">
        <v>31</v>
      </c>
      <c r="R26" s="5">
        <v>30</v>
      </c>
      <c r="S26" s="5">
        <v>353</v>
      </c>
      <c r="T26" s="5">
        <v>8962</v>
      </c>
      <c r="U26" s="5">
        <v>45</v>
      </c>
      <c r="V26" s="5">
        <v>24</v>
      </c>
      <c r="W26" s="5">
        <v>8608</v>
      </c>
      <c r="X26" s="5">
        <v>149</v>
      </c>
      <c r="Y26" s="5">
        <v>43</v>
      </c>
      <c r="Z26" s="5">
        <v>93</v>
      </c>
      <c r="AA26" s="5">
        <v>187</v>
      </c>
      <c r="AB26" s="5">
        <v>142</v>
      </c>
      <c r="AC26" s="5">
        <v>45</v>
      </c>
      <c r="AD26" s="5">
        <v>635</v>
      </c>
      <c r="AE26" s="5">
        <v>11079</v>
      </c>
    </row>
    <row r="27" spans="1:31" x14ac:dyDescent="0.2">
      <c r="A27" s="4" t="s">
        <v>23</v>
      </c>
      <c r="B27" s="5">
        <v>6642</v>
      </c>
      <c r="C27" s="5">
        <v>571</v>
      </c>
      <c r="D27" s="5">
        <v>235</v>
      </c>
      <c r="E27" s="5">
        <v>2</v>
      </c>
      <c r="F27" s="5">
        <v>28</v>
      </c>
      <c r="G27" s="5">
        <v>307</v>
      </c>
      <c r="H27" s="5">
        <v>236</v>
      </c>
      <c r="I27" s="5">
        <v>18</v>
      </c>
      <c r="J27" s="5">
        <v>8</v>
      </c>
      <c r="K27" s="5">
        <v>10</v>
      </c>
      <c r="L27" s="5">
        <v>89</v>
      </c>
      <c r="M27" s="5">
        <v>27</v>
      </c>
      <c r="N27" s="5">
        <v>101</v>
      </c>
      <c r="O27" s="5">
        <v>225</v>
      </c>
      <c r="P27" s="5">
        <v>65</v>
      </c>
      <c r="Q27" s="5">
        <v>6</v>
      </c>
      <c r="R27" s="5">
        <v>31</v>
      </c>
      <c r="S27" s="5">
        <v>123</v>
      </c>
      <c r="T27" s="5">
        <v>5450</v>
      </c>
      <c r="U27" s="5">
        <v>36</v>
      </c>
      <c r="V27" s="5">
        <v>18</v>
      </c>
      <c r="W27" s="5">
        <v>168</v>
      </c>
      <c r="X27" s="5">
        <v>5082</v>
      </c>
      <c r="Y27" s="5">
        <v>67</v>
      </c>
      <c r="Z27" s="5">
        <v>79</v>
      </c>
      <c r="AA27" s="5">
        <v>160</v>
      </c>
      <c r="AB27" s="5">
        <v>132</v>
      </c>
      <c r="AC27" s="5">
        <v>29</v>
      </c>
      <c r="AD27" s="5">
        <v>502</v>
      </c>
      <c r="AE27" s="5">
        <v>7144</v>
      </c>
    </row>
    <row r="28" spans="1:31" x14ac:dyDescent="0.2">
      <c r="A28" s="4" t="s">
        <v>24</v>
      </c>
      <c r="B28" s="5">
        <v>842</v>
      </c>
      <c r="C28" s="5">
        <v>97</v>
      </c>
      <c r="D28" s="5">
        <v>49</v>
      </c>
      <c r="E28" s="5">
        <v>1</v>
      </c>
      <c r="F28" s="5">
        <v>5</v>
      </c>
      <c r="G28" s="5">
        <v>42</v>
      </c>
      <c r="H28" s="5">
        <v>34</v>
      </c>
      <c r="I28" s="5">
        <v>0</v>
      </c>
      <c r="J28" s="5">
        <v>0</v>
      </c>
      <c r="K28" s="5">
        <v>0</v>
      </c>
      <c r="L28" s="5">
        <v>10</v>
      </c>
      <c r="M28" s="5">
        <v>3</v>
      </c>
      <c r="N28" s="5">
        <v>21</v>
      </c>
      <c r="O28" s="5">
        <v>49</v>
      </c>
      <c r="P28" s="5">
        <v>21</v>
      </c>
      <c r="Q28" s="5">
        <v>2</v>
      </c>
      <c r="R28" s="5">
        <v>3</v>
      </c>
      <c r="S28" s="5">
        <v>23</v>
      </c>
      <c r="T28" s="5">
        <v>622</v>
      </c>
      <c r="U28" s="5">
        <v>6</v>
      </c>
      <c r="V28" s="5">
        <v>6</v>
      </c>
      <c r="W28" s="5">
        <v>46</v>
      </c>
      <c r="X28" s="5">
        <v>96</v>
      </c>
      <c r="Y28" s="5">
        <v>434</v>
      </c>
      <c r="Z28" s="5">
        <v>34</v>
      </c>
      <c r="AA28" s="5">
        <v>39</v>
      </c>
      <c r="AB28" s="5">
        <v>30</v>
      </c>
      <c r="AC28" s="5">
        <v>9</v>
      </c>
      <c r="AD28" s="5">
        <v>71</v>
      </c>
      <c r="AE28" s="5">
        <v>913</v>
      </c>
    </row>
    <row r="29" spans="1:31" x14ac:dyDescent="0.2">
      <c r="A29" s="4" t="s">
        <v>25</v>
      </c>
      <c r="B29" s="5">
        <v>3040</v>
      </c>
      <c r="C29" s="5">
        <v>490</v>
      </c>
      <c r="D29" s="5">
        <v>184</v>
      </c>
      <c r="E29" s="5">
        <v>11</v>
      </c>
      <c r="F29" s="5">
        <v>49</v>
      </c>
      <c r="G29" s="5">
        <v>246</v>
      </c>
      <c r="H29" s="5">
        <v>102</v>
      </c>
      <c r="I29" s="5">
        <v>14</v>
      </c>
      <c r="J29" s="5">
        <v>6</v>
      </c>
      <c r="K29" s="5">
        <v>8</v>
      </c>
      <c r="L29" s="5">
        <v>33</v>
      </c>
      <c r="M29" s="5">
        <v>7</v>
      </c>
      <c r="N29" s="5">
        <v>48</v>
      </c>
      <c r="O29" s="5">
        <v>188</v>
      </c>
      <c r="P29" s="5">
        <v>49</v>
      </c>
      <c r="Q29" s="5">
        <v>7</v>
      </c>
      <c r="R29" s="5">
        <v>7</v>
      </c>
      <c r="S29" s="5">
        <v>124</v>
      </c>
      <c r="T29" s="5">
        <v>2138</v>
      </c>
      <c r="U29" s="5">
        <v>21</v>
      </c>
      <c r="V29" s="5">
        <v>5</v>
      </c>
      <c r="W29" s="5">
        <v>107</v>
      </c>
      <c r="X29" s="5">
        <v>72</v>
      </c>
      <c r="Y29" s="5">
        <v>38</v>
      </c>
      <c r="Z29" s="5">
        <v>1895</v>
      </c>
      <c r="AA29" s="5">
        <v>122</v>
      </c>
      <c r="AB29" s="5">
        <v>96</v>
      </c>
      <c r="AC29" s="5">
        <v>26</v>
      </c>
      <c r="AD29" s="5">
        <v>374</v>
      </c>
      <c r="AE29" s="5">
        <v>3414</v>
      </c>
    </row>
    <row r="30" spans="1:31" x14ac:dyDescent="0.2">
      <c r="A30" s="4" t="s">
        <v>26</v>
      </c>
      <c r="B30" s="5">
        <v>11144</v>
      </c>
      <c r="C30" s="5">
        <v>918</v>
      </c>
      <c r="D30" s="5">
        <v>328</v>
      </c>
      <c r="E30" s="5">
        <v>3</v>
      </c>
      <c r="F30" s="5">
        <v>133</v>
      </c>
      <c r="G30" s="5">
        <v>454</v>
      </c>
      <c r="H30" s="5">
        <v>291</v>
      </c>
      <c r="I30" s="5">
        <v>27</v>
      </c>
      <c r="J30" s="5">
        <v>13</v>
      </c>
      <c r="K30" s="5">
        <v>14</v>
      </c>
      <c r="L30" s="5">
        <v>101</v>
      </c>
      <c r="M30" s="5">
        <v>32</v>
      </c>
      <c r="N30" s="5">
        <v>131</v>
      </c>
      <c r="O30" s="5">
        <v>433</v>
      </c>
      <c r="P30" s="5">
        <v>144</v>
      </c>
      <c r="Q30" s="5">
        <v>22</v>
      </c>
      <c r="R30" s="5">
        <v>33</v>
      </c>
      <c r="S30" s="5">
        <v>234</v>
      </c>
      <c r="T30" s="5">
        <v>581</v>
      </c>
      <c r="U30" s="5">
        <v>35</v>
      </c>
      <c r="V30" s="5">
        <v>6</v>
      </c>
      <c r="W30" s="5">
        <v>182</v>
      </c>
      <c r="X30" s="5">
        <v>168</v>
      </c>
      <c r="Y30" s="5">
        <v>21</v>
      </c>
      <c r="Z30" s="5">
        <v>169</v>
      </c>
      <c r="AA30" s="5">
        <v>8921</v>
      </c>
      <c r="AB30" s="5">
        <v>6586</v>
      </c>
      <c r="AC30" s="5">
        <v>2335</v>
      </c>
      <c r="AD30" s="5">
        <v>816</v>
      </c>
      <c r="AE30" s="5">
        <v>11961</v>
      </c>
    </row>
    <row r="31" spans="1:31" x14ac:dyDescent="0.2">
      <c r="A31" s="4" t="s">
        <v>27</v>
      </c>
      <c r="B31" s="5">
        <v>8323</v>
      </c>
      <c r="C31" s="5">
        <v>697</v>
      </c>
      <c r="D31" s="5">
        <v>246</v>
      </c>
      <c r="E31" s="5">
        <v>3</v>
      </c>
      <c r="F31" s="5">
        <v>80</v>
      </c>
      <c r="G31" s="5">
        <v>368</v>
      </c>
      <c r="H31" s="5">
        <v>227</v>
      </c>
      <c r="I31" s="5">
        <v>22</v>
      </c>
      <c r="J31" s="5">
        <v>11</v>
      </c>
      <c r="K31" s="5">
        <v>10</v>
      </c>
      <c r="L31" s="5">
        <v>76</v>
      </c>
      <c r="M31" s="5">
        <v>28</v>
      </c>
      <c r="N31" s="5">
        <v>102</v>
      </c>
      <c r="O31" s="5">
        <v>319</v>
      </c>
      <c r="P31" s="5">
        <v>118</v>
      </c>
      <c r="Q31" s="5">
        <v>16</v>
      </c>
      <c r="R31" s="5">
        <v>25</v>
      </c>
      <c r="S31" s="5">
        <v>159</v>
      </c>
      <c r="T31" s="5">
        <v>486</v>
      </c>
      <c r="U31" s="5">
        <v>28</v>
      </c>
      <c r="V31" s="5">
        <v>5</v>
      </c>
      <c r="W31" s="5">
        <v>146</v>
      </c>
      <c r="X31" s="5">
        <v>137</v>
      </c>
      <c r="Y31" s="5">
        <v>18</v>
      </c>
      <c r="Z31" s="5">
        <v>152</v>
      </c>
      <c r="AA31" s="5">
        <v>6595</v>
      </c>
      <c r="AB31" s="5">
        <v>6540</v>
      </c>
      <c r="AC31" s="5">
        <v>55</v>
      </c>
      <c r="AD31" s="5">
        <v>623</v>
      </c>
      <c r="AE31" s="5">
        <v>8946</v>
      </c>
    </row>
    <row r="32" spans="1:31" x14ac:dyDescent="0.2">
      <c r="A32" s="4" t="s">
        <v>28</v>
      </c>
      <c r="B32" s="5">
        <v>2822</v>
      </c>
      <c r="C32" s="5">
        <v>221</v>
      </c>
      <c r="D32" s="5">
        <v>82</v>
      </c>
      <c r="E32" s="5">
        <v>0</v>
      </c>
      <c r="F32" s="5">
        <v>53</v>
      </c>
      <c r="G32" s="5">
        <v>86</v>
      </c>
      <c r="H32" s="5">
        <v>64</v>
      </c>
      <c r="I32" s="5">
        <v>6</v>
      </c>
      <c r="J32" s="5">
        <v>2</v>
      </c>
      <c r="K32" s="5">
        <v>3</v>
      </c>
      <c r="L32" s="5">
        <v>25</v>
      </c>
      <c r="M32" s="5">
        <v>4</v>
      </c>
      <c r="N32" s="5">
        <v>29</v>
      </c>
      <c r="O32" s="5">
        <v>115</v>
      </c>
      <c r="P32" s="5">
        <v>25</v>
      </c>
      <c r="Q32" s="5">
        <v>6</v>
      </c>
      <c r="R32" s="5">
        <v>8</v>
      </c>
      <c r="S32" s="5">
        <v>75</v>
      </c>
      <c r="T32" s="5">
        <v>96</v>
      </c>
      <c r="U32" s="5">
        <v>7</v>
      </c>
      <c r="V32" s="5">
        <v>1</v>
      </c>
      <c r="W32" s="5">
        <v>36</v>
      </c>
      <c r="X32" s="5">
        <v>31</v>
      </c>
      <c r="Y32" s="5">
        <v>3</v>
      </c>
      <c r="Z32" s="5">
        <v>17</v>
      </c>
      <c r="AA32" s="5">
        <v>2326</v>
      </c>
      <c r="AB32" s="5">
        <v>46</v>
      </c>
      <c r="AC32" s="5">
        <v>2280</v>
      </c>
      <c r="AD32" s="5">
        <v>193</v>
      </c>
      <c r="AE32" s="5">
        <v>3015</v>
      </c>
    </row>
    <row r="33" spans="1:31" x14ac:dyDescent="0.2">
      <c r="A33" s="4" t="s">
        <v>29</v>
      </c>
      <c r="B33" s="5">
        <v>3486</v>
      </c>
      <c r="C33" s="5">
        <v>949</v>
      </c>
      <c r="D33" s="5">
        <v>277</v>
      </c>
      <c r="E33" s="5">
        <v>6</v>
      </c>
      <c r="F33" s="5">
        <v>108</v>
      </c>
      <c r="G33" s="5">
        <v>557</v>
      </c>
      <c r="H33" s="5">
        <v>630</v>
      </c>
      <c r="I33" s="5">
        <v>64</v>
      </c>
      <c r="J33" s="5">
        <v>27</v>
      </c>
      <c r="K33" s="5">
        <v>38</v>
      </c>
      <c r="L33" s="5">
        <v>247</v>
      </c>
      <c r="M33" s="5">
        <v>118</v>
      </c>
      <c r="N33" s="5">
        <v>201</v>
      </c>
      <c r="O33" s="5">
        <v>632</v>
      </c>
      <c r="P33" s="5">
        <v>195</v>
      </c>
      <c r="Q33" s="5">
        <v>36</v>
      </c>
      <c r="R33" s="5">
        <v>73</v>
      </c>
      <c r="S33" s="5">
        <v>328</v>
      </c>
      <c r="T33" s="5">
        <v>844</v>
      </c>
      <c r="U33" s="5">
        <v>123</v>
      </c>
      <c r="V33" s="5">
        <v>16</v>
      </c>
      <c r="W33" s="5">
        <v>293</v>
      </c>
      <c r="X33" s="5">
        <v>269</v>
      </c>
      <c r="Y33" s="5">
        <v>33</v>
      </c>
      <c r="Z33" s="5">
        <v>110</v>
      </c>
      <c r="AA33" s="5">
        <v>430</v>
      </c>
      <c r="AB33" s="5">
        <v>318</v>
      </c>
      <c r="AC33" s="5">
        <v>113</v>
      </c>
      <c r="AD33" s="5">
        <v>1667</v>
      </c>
      <c r="AE33" s="5">
        <v>5153</v>
      </c>
    </row>
    <row r="34" spans="1:31" x14ac:dyDescent="0.2">
      <c r="A34" s="4" t="s">
        <v>30</v>
      </c>
      <c r="B34" s="5">
        <v>80243</v>
      </c>
      <c r="C34" s="5">
        <v>19141</v>
      </c>
      <c r="D34" s="5">
        <v>5800</v>
      </c>
      <c r="E34" s="5">
        <v>105</v>
      </c>
      <c r="F34" s="5">
        <v>2252</v>
      </c>
      <c r="G34" s="5">
        <v>10984</v>
      </c>
      <c r="H34" s="5">
        <v>12003</v>
      </c>
      <c r="I34" s="5">
        <v>1014</v>
      </c>
      <c r="J34" s="5">
        <v>484</v>
      </c>
      <c r="K34" s="5">
        <v>529</v>
      </c>
      <c r="L34" s="5">
        <v>5340</v>
      </c>
      <c r="M34" s="5">
        <v>1407</v>
      </c>
      <c r="N34" s="5">
        <v>4242</v>
      </c>
      <c r="O34" s="5">
        <v>14841</v>
      </c>
      <c r="P34" s="5">
        <v>4295</v>
      </c>
      <c r="Q34" s="5">
        <v>847</v>
      </c>
      <c r="R34" s="5">
        <v>1695</v>
      </c>
      <c r="S34" s="5">
        <v>8005</v>
      </c>
      <c r="T34" s="5">
        <v>23083</v>
      </c>
      <c r="U34" s="5">
        <v>1772</v>
      </c>
      <c r="V34" s="5">
        <v>363</v>
      </c>
      <c r="W34" s="5">
        <v>10513</v>
      </c>
      <c r="X34" s="5">
        <v>6734</v>
      </c>
      <c r="Y34" s="5">
        <v>779</v>
      </c>
      <c r="Z34" s="5">
        <v>2922</v>
      </c>
      <c r="AA34" s="5">
        <v>11176</v>
      </c>
      <c r="AB34" s="5">
        <v>8190</v>
      </c>
      <c r="AC34" s="5">
        <v>2986</v>
      </c>
      <c r="AD34" s="5">
        <v>8643</v>
      </c>
      <c r="AE34" s="5">
        <v>88886</v>
      </c>
    </row>
  </sheetData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Regione di nascita</vt:lpstr>
    </vt:vector>
  </TitlesOfParts>
  <Company>ISTAT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I.Stat</dc:creator>
  <cp:lastModifiedBy>Antonella Guarneri</cp:lastModifiedBy>
  <dcterms:created xsi:type="dcterms:W3CDTF">2022-07-22T13:47:52Z</dcterms:created>
  <dcterms:modified xsi:type="dcterms:W3CDTF">2022-07-26T14:51:42Z</dcterms:modified>
</cp:coreProperties>
</file>